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4290" activeTab="0"/>
  </bookViews>
  <sheets>
    <sheet name="ค่าตอบแทน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<sst xmlns="http://schemas.openxmlformats.org/spreadsheetml/2006/main" count="23" uniqueCount="23">
  <si>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ลำดับ</t>
  </si>
  <si>
    <t>วัน เดือน ปี</t>
  </si>
  <si>
    <t>ลายมือชื่อ</t>
  </si>
  <si>
    <t>ผู้รับเงิน</t>
  </si>
  <si>
    <t>หลักฐานการเบิกจ่ายเงินค่าตอบแทนการปฏิบัติงานนอกเวลาทำการ</t>
  </si>
  <si>
    <t>ส่วนงาน.............................................................................</t>
  </si>
  <si>
    <t>ประจำเดือน...................................................</t>
  </si>
  <si>
    <t>วันที่ปฏิบัติงาน (จำนวนชั่วโมง)</t>
  </si>
  <si>
    <t>ชื่อ-สกุล</t>
  </si>
  <si>
    <t>จำนวน</t>
  </si>
  <si>
    <t>เงินรวม</t>
  </si>
  <si>
    <t>รับเงิน</t>
  </si>
  <si>
    <t>รวมเวลา</t>
  </si>
  <si>
    <t>ปฏิบัติงาน</t>
  </si>
  <si>
    <t>ขอรับรองว่า ผู้มีรายชื่อข้างต้นปฏฺบัติงานนอกเวลาจริง</t>
  </si>
  <si>
    <r>
      <t xml:space="preserve">                    (ลงชื่อ</t>
    </r>
    <r>
      <rPr>
        <u val="single"/>
        <sz val="12"/>
        <rFont val="TH SarabunPSK"/>
        <family val="2"/>
      </rPr>
      <t xml:space="preserve">                                                          </t>
    </r>
    <r>
      <rPr>
        <sz val="12"/>
        <rFont val="TH SarabunPSK"/>
        <family val="2"/>
      </rPr>
      <t>ผู้รับรองการปฏิบัติงาน</t>
    </r>
  </si>
  <si>
    <t xml:space="preserve">                ตำแหน่ง</t>
  </si>
  <si>
    <t xml:space="preserve">                </t>
  </si>
  <si>
    <t>ตำแหน่ง</t>
  </si>
  <si>
    <t xml:space="preserve">                           (                                                         )</t>
  </si>
  <si>
    <r>
      <t>(ลงชื่อ</t>
    </r>
    <r>
      <rPr>
        <u val="single"/>
        <sz val="12"/>
        <rFont val="TH SarabunPSK"/>
        <family val="2"/>
      </rPr>
      <t xml:space="preserve">                                                          </t>
    </r>
    <r>
      <rPr>
        <sz val="12"/>
        <rFont val="TH SarabunPSK"/>
        <family val="2"/>
      </rPr>
      <t>ผู้จ่ายเงิน</t>
    </r>
  </si>
  <si>
    <t xml:space="preserve">        (                                                         )</t>
  </si>
  <si>
    <t xml:space="preserve">รวมเงินจ่ายทั้งสิ้น (ตัวอักษร)   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</si>
</sst>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12" xfId="42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43" fontId="6" fillId="0" borderId="12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3" fontId="3" fillId="0" borderId="0" xfId="42" applyFont="1" applyAlignment="1">
      <alignment horizontal="center"/>
    </xf>
    <xf numFmtId="43" fontId="3" fillId="0" borderId="22" xfId="42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3"/>
  <sheetViews>
    <sheetView tabSelected="1" view="pageLayout" workbookViewId="0" topLeftCell="A1">
      <selection activeCell="AK29" sqref="AK29"/>
    </sheetView>
  </sheetViews>
  <sheetFormatPr defaultColWidth="9.140625" defaultRowHeight="21.75"/>
  <cols>
    <col min="1" max="1" width="4.140625" style="11" customWidth="1"/>
    <col min="2" max="2" width="20.421875" style="11" customWidth="1"/>
    <col min="3" max="25" width="2.8515625" style="11" customWidth="1"/>
    <col min="26" max="26" width="3.140625" style="11" customWidth="1"/>
    <col min="27" max="33" width="2.8515625" style="11" customWidth="1"/>
    <col min="34" max="34" width="9.8515625" style="11" customWidth="1"/>
    <col min="35" max="35" width="11.7109375" style="11" customWidth="1"/>
    <col min="36" max="36" width="9.28125" style="11" customWidth="1"/>
    <col min="37" max="37" width="10.421875" style="11" customWidth="1"/>
    <col min="38" max="16384" width="9.140625" style="11" customWidth="1"/>
  </cols>
  <sheetData>
    <row r="1" spans="1:74" s="1" customFormat="1" ht="23.25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</row>
    <row r="2" spans="1:37" s="1" customFormat="1" ht="15.75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7" s="1" customFormat="1" ht="15.75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s="1" customFormat="1" ht="16.5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</row>
    <row r="5" spans="1:37" s="3" customFormat="1" ht="15" customHeight="1" thickTop="1">
      <c r="A5" s="28" t="s">
        <v>0</v>
      </c>
      <c r="B5" s="30" t="s">
        <v>8</v>
      </c>
      <c r="C5" s="23" t="s">
        <v>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  <c r="AH5" s="2" t="s">
        <v>12</v>
      </c>
      <c r="AI5" s="13" t="s">
        <v>9</v>
      </c>
      <c r="AJ5" s="2" t="s">
        <v>2</v>
      </c>
      <c r="AK5" s="14" t="s">
        <v>1</v>
      </c>
    </row>
    <row r="6" spans="1:37" s="6" customFormat="1" ht="14.25" customHeight="1">
      <c r="A6" s="29"/>
      <c r="B6" s="31"/>
      <c r="C6" s="8">
        <v>1</v>
      </c>
      <c r="D6" s="8">
        <f>+C6+1</f>
        <v>2</v>
      </c>
      <c r="E6" s="8">
        <f aca="true" t="shared" si="0" ref="E6:AF6">+D6+1</f>
        <v>3</v>
      </c>
      <c r="F6" s="8">
        <f t="shared" si="0"/>
        <v>4</v>
      </c>
      <c r="G6" s="8">
        <f t="shared" si="0"/>
        <v>5</v>
      </c>
      <c r="H6" s="8">
        <f t="shared" si="0"/>
        <v>6</v>
      </c>
      <c r="I6" s="8">
        <f>+H6+1</f>
        <v>7</v>
      </c>
      <c r="J6" s="8">
        <f t="shared" si="0"/>
        <v>8</v>
      </c>
      <c r="K6" s="8">
        <f t="shared" si="0"/>
        <v>9</v>
      </c>
      <c r="L6" s="8">
        <f t="shared" si="0"/>
        <v>10</v>
      </c>
      <c r="M6" s="8">
        <f t="shared" si="0"/>
        <v>11</v>
      </c>
      <c r="N6" s="8">
        <f>+M6+1</f>
        <v>12</v>
      </c>
      <c r="O6" s="8">
        <f t="shared" si="0"/>
        <v>13</v>
      </c>
      <c r="P6" s="8">
        <f t="shared" si="0"/>
        <v>14</v>
      </c>
      <c r="Q6" s="9">
        <f t="shared" si="0"/>
        <v>15</v>
      </c>
      <c r="R6" s="8">
        <f t="shared" si="0"/>
        <v>16</v>
      </c>
      <c r="S6" s="8">
        <f>+R6+1</f>
        <v>17</v>
      </c>
      <c r="T6" s="8">
        <f t="shared" si="0"/>
        <v>18</v>
      </c>
      <c r="U6" s="8">
        <f t="shared" si="0"/>
        <v>19</v>
      </c>
      <c r="V6" s="8">
        <f>+U6+1</f>
        <v>20</v>
      </c>
      <c r="W6" s="8">
        <f t="shared" si="0"/>
        <v>21</v>
      </c>
      <c r="X6" s="8">
        <f t="shared" si="0"/>
        <v>22</v>
      </c>
      <c r="Y6" s="8">
        <f t="shared" si="0"/>
        <v>23</v>
      </c>
      <c r="Z6" s="8">
        <f t="shared" si="0"/>
        <v>24</v>
      </c>
      <c r="AA6" s="8">
        <f>+Z6+1</f>
        <v>25</v>
      </c>
      <c r="AB6" s="8">
        <f t="shared" si="0"/>
        <v>26</v>
      </c>
      <c r="AC6" s="8">
        <f t="shared" si="0"/>
        <v>27</v>
      </c>
      <c r="AD6" s="8">
        <f>+AC6+1</f>
        <v>28</v>
      </c>
      <c r="AE6" s="8">
        <f t="shared" si="0"/>
        <v>29</v>
      </c>
      <c r="AF6" s="8">
        <f t="shared" si="0"/>
        <v>30</v>
      </c>
      <c r="AG6" s="8">
        <f>+AF6+1</f>
        <v>31</v>
      </c>
      <c r="AH6" s="15" t="s">
        <v>13</v>
      </c>
      <c r="AI6" s="16" t="s">
        <v>10</v>
      </c>
      <c r="AJ6" s="15" t="s">
        <v>3</v>
      </c>
      <c r="AK6" s="17" t="s">
        <v>11</v>
      </c>
    </row>
    <row r="7" spans="1:37" s="6" customFormat="1" ht="15.75" customHeight="1">
      <c r="A7" s="8"/>
      <c r="B7" s="10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7"/>
      <c r="AJ7" s="10"/>
      <c r="AK7" s="10"/>
    </row>
    <row r="8" spans="1:37" s="6" customFormat="1" ht="15.75" customHeight="1">
      <c r="A8" s="8"/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7"/>
      <c r="AJ8" s="10"/>
      <c r="AK8" s="10"/>
    </row>
    <row r="9" spans="1:37" s="6" customFormat="1" ht="15.75" customHeight="1">
      <c r="A9" s="8"/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7"/>
      <c r="AJ9" s="10"/>
      <c r="AK9" s="10"/>
    </row>
    <row r="10" spans="1:37" s="6" customFormat="1" ht="15.75" customHeight="1">
      <c r="A10" s="8"/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10"/>
      <c r="AK10" s="10"/>
    </row>
    <row r="11" spans="1:37" s="6" customFormat="1" ht="15.75" customHeight="1">
      <c r="A11" s="8"/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  <c r="AJ11" s="10"/>
      <c r="AK11" s="10"/>
    </row>
    <row r="12" spans="1:37" s="6" customFormat="1" ht="15.75" customHeight="1">
      <c r="A12" s="8"/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  <c r="AJ12" s="10"/>
      <c r="AK12" s="10"/>
    </row>
    <row r="13" spans="1:37" s="6" customFormat="1" ht="15.75" customHeight="1">
      <c r="A13" s="8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  <c r="AJ13" s="10"/>
      <c r="AK13" s="10"/>
    </row>
    <row r="14" spans="1:37" s="6" customFormat="1" ht="15.75" customHeight="1">
      <c r="A14" s="8"/>
      <c r="C14" s="8"/>
      <c r="D14" s="8"/>
      <c r="E14" s="8"/>
      <c r="F14" s="8"/>
      <c r="G14" s="8"/>
      <c r="H14" s="8"/>
      <c r="I14" s="4"/>
      <c r="J14" s="5"/>
      <c r="K14" s="4"/>
      <c r="L14" s="4"/>
      <c r="M14" s="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  <c r="AJ14" s="10"/>
      <c r="AK14" s="10"/>
    </row>
    <row r="15" spans="1:37" s="6" customFormat="1" ht="15.75" customHeight="1">
      <c r="A15" s="8"/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  <c r="AJ15" s="10"/>
      <c r="AK15" s="10"/>
    </row>
    <row r="16" spans="1:37" s="6" customFormat="1" ht="15.75" customHeight="1">
      <c r="A16" s="8"/>
      <c r="C16" s="8"/>
      <c r="D16" s="8"/>
      <c r="E16" s="8"/>
      <c r="F16" s="8"/>
      <c r="G16" s="8"/>
      <c r="H16" s="8"/>
      <c r="I16" s="8"/>
      <c r="J16" s="8"/>
      <c r="K16" s="8"/>
      <c r="L16" s="4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  <c r="AJ16" s="10"/>
      <c r="AK16" s="10"/>
    </row>
    <row r="17" spans="1:37" s="6" customFormat="1" ht="15.75" customHeight="1">
      <c r="A17" s="8"/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7"/>
      <c r="AJ17" s="10"/>
      <c r="AK17" s="10"/>
    </row>
    <row r="18" spans="1:37" s="6" customFormat="1" ht="15.75" customHeight="1">
      <c r="A18" s="8"/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7"/>
      <c r="AJ18" s="10"/>
      <c r="AK18" s="10"/>
    </row>
    <row r="19" spans="1:37" s="6" customFormat="1" ht="15.75" customHeight="1">
      <c r="A19" s="8"/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7"/>
      <c r="AJ19" s="10"/>
      <c r="AK19" s="10"/>
    </row>
    <row r="20" spans="1:37" s="6" customFormat="1" ht="15.75" customHeight="1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8"/>
      <c r="AI20" s="7"/>
      <c r="AJ20" s="10"/>
      <c r="AK20" s="10"/>
    </row>
    <row r="21" spans="1:37" s="6" customFormat="1" ht="15.75" customHeight="1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8"/>
      <c r="AI21" s="7"/>
      <c r="AJ21" s="10"/>
      <c r="AK21" s="10"/>
    </row>
    <row r="22" spans="1:37" s="6" customFormat="1" ht="15.75" customHeight="1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8"/>
      <c r="AI22" s="7"/>
      <c r="AJ22" s="10"/>
      <c r="AK22" s="10"/>
    </row>
    <row r="23" spans="1:37" s="6" customFormat="1" ht="15.75" customHeight="1">
      <c r="A23" s="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8"/>
      <c r="AI23" s="7"/>
      <c r="AJ23" s="10"/>
      <c r="AK23" s="10"/>
    </row>
    <row r="24" spans="1:37" s="6" customFormat="1" ht="15.75" customHeight="1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8"/>
      <c r="AI24" s="7"/>
      <c r="AJ24" s="10"/>
      <c r="AK24" s="10"/>
    </row>
    <row r="25" spans="1:35" ht="15.75">
      <c r="A25" s="20"/>
      <c r="B25" s="32" t="s">
        <v>22</v>
      </c>
      <c r="C25" s="33" t="str">
        <f>_xlfn.BAHTTEXT(AI25)</f>
        <v>ศูนย์บาทถ้วน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4"/>
      <c r="AH25" s="18"/>
      <c r="AI25" s="19">
        <f>SUM(AI7:AI24)</f>
        <v>0</v>
      </c>
    </row>
    <row r="27" ht="15.75">
      <c r="B27" s="1" t="s">
        <v>14</v>
      </c>
    </row>
    <row r="31" spans="2:22" ht="15.75">
      <c r="B31" s="11" t="s">
        <v>15</v>
      </c>
      <c r="V31" s="11" t="s">
        <v>20</v>
      </c>
    </row>
    <row r="32" spans="2:39" ht="21.75" customHeight="1">
      <c r="B32" s="11" t="s">
        <v>19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V32" s="11" t="s">
        <v>21</v>
      </c>
      <c r="W32" s="12"/>
      <c r="X32" s="12"/>
      <c r="Y32" s="12"/>
      <c r="Z32" s="12"/>
      <c r="AA32" s="12"/>
      <c r="AB32" s="12"/>
      <c r="AJ32" s="12"/>
      <c r="AK32" s="12"/>
      <c r="AL32" s="12"/>
      <c r="AM32" s="12"/>
    </row>
    <row r="33" spans="2:28" ht="15.75">
      <c r="B33" s="11" t="s">
        <v>16</v>
      </c>
      <c r="U33" s="11" t="s">
        <v>18</v>
      </c>
      <c r="AB33" s="11" t="s">
        <v>17</v>
      </c>
    </row>
    <row r="36" s="21" customFormat="1" ht="21"/>
    <row r="37" s="21" customFormat="1" ht="21"/>
    <row r="38" s="21" customFormat="1" ht="21"/>
    <row r="39" s="21" customFormat="1" ht="21"/>
    <row r="40" s="21" customFormat="1" ht="21"/>
    <row r="41" s="21" customFormat="1" ht="21"/>
    <row r="42" s="21" customFormat="1" ht="21"/>
    <row r="43" s="21" customFormat="1" ht="21"/>
    <row r="44" s="21" customFormat="1" ht="21"/>
    <row r="45" s="21" customFormat="1" ht="21"/>
    <row r="46" s="21" customFormat="1" ht="21"/>
    <row r="47" s="21" customFormat="1" ht="21"/>
    <row r="48" s="21" customFormat="1" ht="21"/>
    <row r="49" s="21" customFormat="1" ht="21"/>
    <row r="50" s="21" customFormat="1" ht="21"/>
    <row r="51" s="21" customFormat="1" ht="21"/>
    <row r="52" s="21" customFormat="1" ht="21"/>
    <row r="53" s="21" customFormat="1" ht="21"/>
    <row r="54" s="21" customFormat="1" ht="21"/>
    <row r="55" s="21" customFormat="1" ht="21"/>
    <row r="56" s="21" customFormat="1" ht="21"/>
    <row r="57" s="21" customFormat="1" ht="21"/>
    <row r="58" s="21" customFormat="1" ht="21"/>
    <row r="59" s="21" customFormat="1" ht="21"/>
    <row r="60" s="21" customFormat="1" ht="21"/>
    <row r="61" s="21" customFormat="1" ht="21"/>
    <row r="62" s="21" customFormat="1" ht="21"/>
    <row r="63" s="21" customFormat="1" ht="21"/>
    <row r="64" s="21" customFormat="1" ht="21"/>
    <row r="65" s="21" customFormat="1" ht="21"/>
    <row r="66" s="21" customFormat="1" ht="21"/>
    <row r="67" s="21" customFormat="1" ht="21"/>
  </sheetData>
  <sheetProtection/>
  <mergeCells count="8">
    <mergeCell ref="C25:AG25"/>
    <mergeCell ref="C5:AG5"/>
    <mergeCell ref="A1:AK1"/>
    <mergeCell ref="A4:AK4"/>
    <mergeCell ref="A2:AK2"/>
    <mergeCell ref="A3:AK3"/>
    <mergeCell ref="A5:A6"/>
    <mergeCell ref="B5:B6"/>
  </mergeCells>
  <printOptions/>
  <pageMargins left="0.28" right="0.12" top="0.68" bottom="0.2362204724409449" header="0.35433070866141736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research_center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research02</dc:creator>
  <cp:keywords/>
  <dc:description/>
  <cp:lastModifiedBy>Ancharee-PC</cp:lastModifiedBy>
  <cp:lastPrinted>2023-07-19T04:50:40Z</cp:lastPrinted>
  <dcterms:created xsi:type="dcterms:W3CDTF">2003-02-03T09:41:19Z</dcterms:created>
  <dcterms:modified xsi:type="dcterms:W3CDTF">2023-07-19T06:50:12Z</dcterms:modified>
  <cp:category/>
  <cp:version/>
  <cp:contentType/>
  <cp:contentStatus/>
</cp:coreProperties>
</file>