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AA...งานหลัก\2568\OIT\"/>
    </mc:Choice>
  </mc:AlternateContent>
  <xr:revisionPtr revIDLastSave="0" documentId="13_ncr:1_{8485BD11-85F0-4C8C-A6E0-6C72F0B2B9B8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OIT-o14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<sst xmlns="http://schemas.openxmlformats.org/spreadsheetml/2006/main" count="301" uniqueCount="133">
  <si>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</si>
  <si>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</si>
  <si>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</si>
  <si>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</si>
  <si>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</si>
  <si>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</si>
  <si>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</si>
  <si>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</si>
  <si>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</si>
  <si>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</si>
  <si>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</si>
  <si>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</si>
  <si>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</si>
  <si>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</si>
  <si>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</si>
  <si>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</si>
  <si>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</si>
  <si>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</si>
  <si>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</si>
  <si>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</si>
  <si>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</si>
  <si>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</si>
  <si>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</si>
  <si>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</si>
  <si>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</si>
  <si>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</si>
  <si>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</si>
  <si>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</si>
  <si>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</si>
  <si>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</si>
  <si>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</si>
  <si>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</si>
  <si>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</si>
  <si>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</si>
  <si>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</si>
  <si>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</si>
  <si>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</si>
  <si>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</si>
  <si>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</si>
  <si>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</si>
  <si>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</si>
  <si>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</si>
  <si>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</si>
  <si>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</si>
  <si>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</si>
  <si>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หน่วยงานประเภทสถาบันอุดมศึกษา ให้เว้นว่างไว้</t>
  </si>
  <si>
    <t>ให้ระบุว่า สถาบันอุดมศึกษา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</si>
  <si>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 หรือยกเลิกการดำเนินการ </t>
    </r>
    <r>
      <rPr>
        <b/>
        <sz val="16"/>
        <color rgb="FFFF0000"/>
        <rFont val="TH SarabunPSK"/>
        <family val="2"/>
      </rPr>
      <t>ให้ระบุอย่างใดอย่างหนึ่ง ไม่สามารถเว้นว่างไว้ได้</t>
    </r>
  </si>
  <si>
    <r>
      <t xml:space="preserve"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 หรือยกเลิกการดำเนินการ </t>
    </r>
    <r>
      <rPr>
        <b/>
        <sz val="16"/>
        <color rgb="FFFF0000"/>
        <rFont val="TH SarabunPSK"/>
        <family val="2"/>
      </rPr>
      <t>ให้ระบุอย่างใดอย่างหนึ่ง ไม่สามารถเว้นว่างไว้ได้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</si>
  <si>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 หรือยกเลิกการดำเนินการ </t>
    </r>
    <r>
      <rPr>
        <b/>
        <sz val="16"/>
        <color rgb="FFFF0000"/>
        <rFont val="TH SarabunPSK"/>
        <family val="2"/>
      </rPr>
      <t>ให้ระบุอย่างใดอย่างหนึ่ง ไม่สามารถเว้นว่างไว้ได้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</si>
  <si>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</t>
    </r>
    <r>
      <rPr>
        <b/>
        <sz val="16"/>
        <color rgb="FFFF0000"/>
        <rFont val="TH SarabunPSK"/>
        <family val="2"/>
      </rPr>
      <t>ให้แสดงให้เห็นว่าไม่มีเลขที่โครงการในระบบ e-GP พร้อมเหตุผลประกอบ โดยไม่มีการเว้นว่างข้อมูลไว้</t>
    </r>
    <r>
      <rPr>
        <b/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 หรือยกเลิกการดำเนินการ </t>
    </r>
    <r>
      <rPr>
        <b/>
        <sz val="16"/>
        <color rgb="FFFF0000"/>
        <rFont val="TH SarabunPSK"/>
        <family val="2"/>
      </rPr>
      <t>ให้ระบุอย่างใดอย่างหนึ่ง ไม่สามารถเว้นว่างไว้ได้</t>
    </r>
  </si>
  <si>
    <t>เลขที่โครงการในระบบ e-GP : ระบบจัดซื้อจัดจ้างภาครัฐด้วยอิเล็กทรอนิกส์ (Electronic Government Procurement)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</si>
  <si>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o-14</t>
  </si>
  <si>
    <t>คำอธิบายการกรอกข้อมูลในแบบวัดการเปิดเผยข้อมูลสาธารณะ (Open Data Integrity &amp; Transparency Assessment: OIT) ข้อ o14 (แบบฟอร์ม CMU-OIT-o14)</t>
  </si>
  <si>
    <t>สถาบันอุดมศึกษา</t>
  </si>
  <si>
    <t>มหาวิทยาลัยเชียงใหม่</t>
  </si>
  <si>
    <t>ชุดครุภัณฑ์เครื่องสำรองกระแสไฟฟ้าสำหรับเครื่องมือวิเคราะห์และวิจัยชั้นสูง สำหรับการเรียนการสอน</t>
  </si>
  <si>
    <t>ชุดแปรสภาพชีวมวลและผลิตสารเคมีมูลค่าสูงแบบไร้ของเสียในระดับขยายขนาดเพื่อการถ่ายทอดเทคโนโลยี</t>
  </si>
  <si>
    <t>ชุดวิเคราะห์สารออกฤทธิ์ทางชีวภาพและคุณค่าทางอาหารสมรรถนะสูง</t>
  </si>
  <si>
    <t>ชุดเครื่องมือทดสอบวัสดุ</t>
  </si>
  <si>
    <t>ชุดสร้างเสริมสมรรถนะดิจิทัลสำหรับการต่อยอดนวัตกรรมอุตสาหกรรมเศรษฐกิจฐานชีวภาพ</t>
  </si>
  <si>
    <t>ชุดจำลองระบบทางเดินอาหารและวิเคราะห์จุลินทรีย์ในสภาวะปราศจากออกซิเจน</t>
  </si>
  <si>
    <t>เครื่องมือวิเคราะห์อัตราการซึมผ่านของไอน้ำของบรรจุภัณฑ์</t>
  </si>
  <si>
    <t>ชุดเครื่องมือตรวจวัดสมบัติทางกายภาพและเคมีไฟฟ้าเพื่อการวิจัยและพัฒนาผลิตภัณฑ์อาหาร</t>
  </si>
  <si>
    <t>ชุดวิเคราะห์คุณภาพสีของวัตถุดิบและผลิตภัณฑ์อาหาร</t>
  </si>
  <si>
    <t>เครื่องวัดการเรืองแสงย่านยูวีวิสิเบิลถึงช่องเอนไออาร์</t>
  </si>
  <si>
    <t>พ.ร.บ. งบประมาณรายจ่ายประจำปี 2567</t>
  </si>
  <si>
    <t>สิ้นสุดสัญญาแล้ว</t>
  </si>
  <si>
    <t xml:space="preserve"> วิธีประกาศเชิญชวนทั่วไป</t>
  </si>
  <si>
    <t>บริษัท อาซ์คมี โซลูชั่น แอนด์ คอนซัลแทนท์ จำกัด</t>
  </si>
  <si>
    <t>ห้างหุ้นส่วนจำกัด เอ.ที.ซายน์ เทรดดิ้ง</t>
  </si>
  <si>
    <t>บริษัท ดีดีซี ดิสทริบิวชั่น จำกัด</t>
  </si>
  <si>
    <t>บริษัท อินโทร เอ็นเตอร์ไพรส์ จำกัด</t>
  </si>
  <si>
    <t>ห้างหุ้นส่วนจำกัด สมาร์ท มาร์ท</t>
  </si>
  <si>
    <t>บริษัท แลบคอนเนคชั่น จำกัด</t>
  </si>
  <si>
    <t>บริษัท ไคเนติคส์ คอร์ปอเรชั่น จำกัด</t>
  </si>
  <si>
    <t>บริษัท จาร์พา เท็คเซ็นเตอร์ จำกัด</t>
  </si>
  <si>
    <t xml:space="preserve">บริษัท แอนนาไลท์ติเคิลแลบไซน์ จำกัด </t>
  </si>
  <si>
    <t>67049164697</t>
  </si>
  <si>
    <t xml:space="preserve">บริษัท ซินเทค อินโนเวชั่น จำกัด </t>
  </si>
  <si>
    <t>อยู่ระหว่างระยะสัญญา</t>
  </si>
  <si>
    <t xml:space="preserve">ปรับปรุงห้องปฏิบัติการนวัตกรรมผลิตภัณฑ์อาหารทะเลและวัสดุเหลือทิ้งทางการเกษตร </t>
  </si>
  <si>
    <t xml:space="preserve">ปรับปรุงห้องปฏิบัติการสารสนเทศทางชีวภาพ และไบโอรีไฟเนอรี่ เพื่อแปรรูปผลิตภัณฑ์ฐานชีวภาพ </t>
  </si>
  <si>
    <t xml:space="preserve">ปรับปรุงและต่อขยายสายการผลิตสารมูลค่าสูง เพื่อบ่มเพาะและสร้างธุรกิจใหม่ด้วยกระบวนการทางเทคโนโลยีชีวภาพ </t>
  </si>
  <si>
    <t>เงินรายได้ ปี2567</t>
  </si>
  <si>
    <t>บริษัท เจ เค พี คลีนนิ่ง เซอร์วิส แอนด์ ซัพพลาย จำกัด</t>
  </si>
  <si>
    <t>บริษัท รักษาความปลอดภัย พิงคนครพิทักษ์ จำกัด</t>
  </si>
  <si>
    <t>บริษัท บี-เวลล์ อินเตอร์เนชั่นแนล จำกัด</t>
  </si>
  <si>
    <t xml:space="preserve">เครื่องวัดการดูดกลืน </t>
  </si>
  <si>
    <t>ตู้บ่มเชื้ออุณหภูมิต่ำ</t>
  </si>
  <si>
    <t>เครื่องวัดปริมาณแอลกอฮอล์</t>
  </si>
  <si>
    <t>วิธีเฉพาะเจาะจง</t>
  </si>
  <si>
    <t>บริษัท ยูเนี่ยน ซายน์ จำกัด</t>
  </si>
  <si>
    <t>67029230770</t>
  </si>
  <si>
    <t>66129339028</t>
  </si>
  <si>
    <t>บริษัท เบคไทย กรุงเทพอุปกรณ์เคมีภัณฑ์ จำกัด</t>
  </si>
  <si>
    <t>66129341924</t>
  </si>
  <si>
    <t>อุปกรณ์ป้องกันเครือข่าย(Firewall)</t>
  </si>
  <si>
    <t>67049018536</t>
  </si>
  <si>
    <t>66129344125</t>
  </si>
  <si>
    <t>อัพเกรดอุปกรณ์ผ่านระบบ Server จำนวน 11 ตัว</t>
  </si>
  <si>
    <t>จอประชาสัมพันธ์ประเภทดิจิตอล 2 ชุด</t>
  </si>
  <si>
    <t>67039593089</t>
  </si>
  <si>
    <t>66129329339</t>
  </si>
  <si>
    <t>บริษัท โฟโต้บัค จำกัด</t>
  </si>
  <si>
    <t>ชุดผลิตสื่อการเรียนการสอน 1 ชุด</t>
  </si>
  <si>
    <t>ครุภัณฑ์โฆษณาและเผยแพร่ห้อง Co-Working Space จำนวน 2 ห้อง</t>
  </si>
  <si>
    <t>67089720718</t>
  </si>
  <si>
    <t xml:space="preserve">บริษัท ชิชาง คอมพิวเตอร์ (ประเทศไทย) จำกัด </t>
  </si>
  <si>
    <t>จ้างเหมารักษาความปลอดภัยพื้นที่คณะอุตสาหกรรมเกษตร ประจำ ปีงบประมาณ 2567</t>
  </si>
  <si>
    <t>จ้างเหมารักษาความสะอาดอาคารเรียนและบริหาร ประจำปีงบประมาณ 2567</t>
  </si>
  <si>
    <t>เครื่องฟอกอากาศ</t>
  </si>
  <si>
    <t>จ้างก่อสร้าง โครงการจัดทำรางระบายน้ำอาคารคณะอุตสาหกรรมเกษตร</t>
  </si>
  <si>
    <t>วิธีประกาศเชิญชวนทั่วไป</t>
  </si>
  <si>
    <t xml:space="preserve">บริษัท ซุปเปอร์คูลอินเตอร์เนชั่นแนล จำกัด </t>
  </si>
  <si>
    <t>67049385796</t>
  </si>
  <si>
    <t>โครงการปรับปรุงห้องเรียนและห้องประชุม คณะอุตสาหกรรมเกษตร มหาวิทยาลัยเชียงใหม่</t>
  </si>
  <si>
    <t>67079029423</t>
  </si>
  <si>
    <t>67089733999</t>
  </si>
  <si>
    <t>จ้างเหมาตกแต่งภายใน ห้อง Co-Working room 1 และroom 2</t>
  </si>
  <si>
    <t>จ้างออกแบบ โครงการปรับปรุงห้องปฏิบัติการสารสนเทศทางชีวภาพ และไบโอรีไฟเนอรี่ เพื่อแปรรูปผลิตภัณฑ์ฐานชีวภาพ</t>
  </si>
  <si>
    <t>วิธีคัดเลือก</t>
  </si>
  <si>
    <t xml:space="preserve">นายณรงค์ชัย หมื่นทา </t>
  </si>
  <si>
    <t>67039209324</t>
  </si>
  <si>
    <t>นายชัยกล้า แดงบุญ</t>
  </si>
  <si>
    <t>จ้างออกแบบ โครงการปรับปรุงและต่อขยายสายการผลิตสารมูลค่าสูง เพื่อบ่มเพาะและสร้างธุรกิจใหม่ด้วยกระบวนการทางเทคโนโลยีชีวภาพ</t>
  </si>
  <si>
    <t>67039204019</t>
  </si>
  <si>
    <t>จ้างออกแบบ ปรับปรุงห้องปฏิบัติการและวิจัยนวัตกรรมอาหารเชิงหน้าที่เพื่อผู้บริโภคกลุ่มเฉพาะและยกระดับอุตสาหกรรมอาหารเชิงหน้าที่ของประเทศ</t>
  </si>
  <si>
    <t>นายสวิตต์ นาควิเชียร</t>
  </si>
  <si>
    <t>67129195550</t>
  </si>
  <si>
    <t>67049410864</t>
  </si>
  <si>
    <t>67049472990</t>
  </si>
  <si>
    <t>67059031020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</si>
</sst>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4" fontId="7" fillId="0" borderId="0" xfId="0" applyNumberFormat="1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49" fontId="7" fillId="0" borderId="0" xfId="0" applyNumberFormat="1" applyFont="1" applyAlignment="1" applyProtection="1">
      <alignment horizontal="center" vertical="top"/>
      <protection locked="0"/>
    </xf>
    <xf numFmtId="4" fontId="7" fillId="0" borderId="0" xfId="0" applyNumberFormat="1" applyFont="1" applyAlignment="1" applyProtection="1">
      <alignment horizontal="center" vertical="top"/>
      <protection locked="0"/>
    </xf>
    <xf numFmtId="0" fontId="3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CMU-OIT-o1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ส่วนงานต้องระบุข้อมูลให้ครบถ้วนทุกช่องตามองค์ประกอบด้านข้อมูลที่กำหนด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ในคู่มือการประเมินคุณธรรมและความโปร่งใสฯ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53352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600074"/>
          <a:ext cx="9702799" cy="153352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1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5B2144A-DBF4-401E-A029-C6394DC1E94D}" name="Table13" displayName="Table13" ref="A1:P31" totalsRowShown="0" headerRowDxfId="17" dataDxfId="16">
  <autoFilter ref="A1:P31" xr:uid="{4559009C-A31B-4452-B84A-9FED4D938B59}"/>
  <tableColumns count="16">
    <tableColumn id="15" xr3:uid="{5C9A7BDA-F2D5-4854-A05A-0B048C7E9B52}" name="ที่" dataDxfId="15"/>
    <tableColumn id="1" xr3:uid="{3713D8D5-26FF-485D-8FE5-FD4586EE50D3}" name="ปีงบประมาณ" dataDxfId="14"/>
    <tableColumn id="2" xr3:uid="{83BFE6FE-1934-43BA-8081-A118250074F3}" name="ชื่อหน่วยงาน" dataDxfId="13"/>
    <tableColumn id="3" xr3:uid="{980F2656-DCB7-42C9-85FF-A354EB0755E8}" name="อำเภอ " dataDxfId="12"/>
    <tableColumn id="4" xr3:uid="{031B4D03-A099-4725-BB75-A3430D68B31E}" name="จังหวัด" dataDxfId="11"/>
    <tableColumn id="5" xr3:uid="{EF408942-A5C6-4CC1-86FF-0874867D4FBB}" name="กระทรวง" dataDxfId="10"/>
    <tableColumn id="6" xr3:uid="{61CEC920-DB89-4EA9-8D0C-EE8B5F106E1B}" name="ประเภทหน่วยงาน" dataDxfId="9"/>
    <tableColumn id="7" xr3:uid="{6A404B16-612A-46BF-B995-EA7BCD6200D5}" name="ชื่อรายการของงานที่ซื้อหรือจ้าง" dataDxfId="8"/>
    <tableColumn id="8" xr3:uid="{E0F02580-A002-4EB0-A524-03BF4C8A8CBE}" name="วงเงินงบประมาณที่ได้รับจัดสรร (บาท)" dataDxfId="7"/>
    <tableColumn id="9" xr3:uid="{28E5B500-39AB-4A6A-8D5D-B0B4E927B186}" name="แหล่งที่มาของงบประมาณ " dataDxfId="6"/>
    <tableColumn id="10" xr3:uid="{8F2C1B9A-7778-45FF-8E34-BC228641104C}" name="สถานะการจัดซื้อจัดจ้าง" dataDxfId="5"/>
    <tableColumn id="16" xr3:uid="{F6EA876B-12E3-43F1-B744-B844632BD47E}" name="วิธีการจัดซื้อจัดจ้าง" dataDxfId="4"/>
    <tableColumn id="11" xr3:uid="{7542DB73-94C9-4968-A35B-58DB0C7B0EEA}" name="ราคากลาง (บาท)" dataDxfId="3"/>
    <tableColumn id="12" xr3:uid="{A4CB5469-16F6-44EE-9CF3-47062CFEE23F}" name="ราคาที่ตกลงซื้อหรือจ้าง (บาท)" dataDxfId="2"/>
    <tableColumn id="13" xr3:uid="{E0BB06B2-10EC-4455-83CE-699287242385}" name="รายชื่อผู้ประกอบการที่ได้รับการคัดเลือก" dataDxfId="1"/>
    <tableColumn id="14" xr3:uid="{471E7C8A-E42A-4306-B206-BDA6B51D7066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3" workbookViewId="0">
      <selection activeCell="C25" sqref="C25"/>
    </sheetView>
  </sheetViews>
  <sheetFormatPr defaultColWidth="9" defaultRowHeight="24"/>
  <cols>
    <col min="1" max="1" width="9" style="9"/>
    <col min="2" max="2" width="42" style="9" customWidth="1"/>
    <col min="3" max="3" width="43.7109375" style="10" customWidth="1"/>
    <col min="4" max="4" width="42.140625" style="9" customWidth="1"/>
    <col min="5" max="16384" width="9" style="9"/>
  </cols>
  <sheetData>
    <row r="1" spans="1:4" ht="27.75">
      <c r="A1" s="3" t="s">
        <v>53</v>
      </c>
    </row>
    <row r="2" spans="1:4">
      <c r="B2" s="10"/>
    </row>
    <row r="13" spans="1:4">
      <c r="A13" s="4" t="s">
        <v>14</v>
      </c>
      <c r="B13" s="4" t="s">
        <v>39</v>
      </c>
      <c r="C13" s="5" t="s">
        <v>30</v>
      </c>
      <c r="D13" s="4" t="s">
        <v>40</v>
      </c>
    </row>
    <row r="14" spans="1:4">
      <c r="A14" s="11" t="s">
        <v>16</v>
      </c>
      <c r="B14" s="12" t="s">
        <v>35</v>
      </c>
      <c r="C14" s="13" t="s">
        <v>37</v>
      </c>
      <c r="D14" s="35" t="s">
        <v>52</v>
      </c>
    </row>
    <row r="15" spans="1:4" ht="48">
      <c r="A15" s="11" t="s">
        <v>17</v>
      </c>
      <c r="B15" s="14" t="s">
        <v>0</v>
      </c>
      <c r="C15" s="15" t="s">
        <v>44</v>
      </c>
      <c r="D15" s="35"/>
    </row>
    <row r="16" spans="1:4" ht="48">
      <c r="A16" s="11" t="s">
        <v>18</v>
      </c>
      <c r="B16" s="16" t="s">
        <v>1</v>
      </c>
      <c r="C16" s="17" t="s">
        <v>31</v>
      </c>
      <c r="D16" s="35"/>
    </row>
    <row r="17" spans="1:4">
      <c r="A17" s="11" t="s">
        <v>19</v>
      </c>
      <c r="B17" s="16" t="s">
        <v>2</v>
      </c>
      <c r="C17" s="23" t="s">
        <v>45</v>
      </c>
      <c r="D17" s="35"/>
    </row>
    <row r="18" spans="1:4">
      <c r="A18" s="11" t="s">
        <v>20</v>
      </c>
      <c r="B18" s="16" t="s">
        <v>3</v>
      </c>
      <c r="C18" s="23" t="s">
        <v>45</v>
      </c>
      <c r="D18" s="35"/>
    </row>
    <row r="19" spans="1:4" ht="147" customHeight="1">
      <c r="A19" s="11" t="s">
        <v>21</v>
      </c>
      <c r="B19" s="16" t="s">
        <v>4</v>
      </c>
      <c r="C19" s="23" t="s">
        <v>45</v>
      </c>
      <c r="D19" s="35"/>
    </row>
    <row r="20" spans="1:4" ht="147" customHeight="1">
      <c r="A20" s="11" t="s">
        <v>22</v>
      </c>
      <c r="B20" s="16" t="s">
        <v>5</v>
      </c>
      <c r="C20" s="23" t="s">
        <v>46</v>
      </c>
      <c r="D20" s="35"/>
    </row>
    <row r="21" spans="1:4">
      <c r="A21" s="19"/>
      <c r="B21" s="20"/>
      <c r="C21" s="21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11" t="s">
        <v>23</v>
      </c>
      <c r="B23" s="16" t="s">
        <v>6</v>
      </c>
      <c r="C23" s="17" t="s">
        <v>32</v>
      </c>
    </row>
    <row r="24" spans="1:4" ht="48">
      <c r="A24" s="11" t="s">
        <v>24</v>
      </c>
      <c r="B24" s="16" t="s">
        <v>12</v>
      </c>
      <c r="C24" s="17" t="s">
        <v>33</v>
      </c>
    </row>
    <row r="25" spans="1:4" ht="72">
      <c r="A25" s="11" t="s">
        <v>25</v>
      </c>
      <c r="B25" s="16" t="s">
        <v>7</v>
      </c>
      <c r="C25" s="22" t="s">
        <v>38</v>
      </c>
    </row>
    <row r="26" spans="1:4" ht="72">
      <c r="A26" s="11" t="s">
        <v>26</v>
      </c>
      <c r="B26" s="16" t="s">
        <v>8</v>
      </c>
      <c r="C26" s="18" t="s">
        <v>34</v>
      </c>
    </row>
    <row r="27" spans="1:4" ht="51" customHeight="1">
      <c r="A27" s="11" t="s">
        <v>27</v>
      </c>
      <c r="B27" s="16" t="s">
        <v>41</v>
      </c>
      <c r="C27" s="18" t="s">
        <v>42</v>
      </c>
    </row>
    <row r="28" spans="1:4" ht="126" customHeight="1">
      <c r="A28" s="11" t="s">
        <v>28</v>
      </c>
      <c r="B28" s="16" t="s">
        <v>9</v>
      </c>
      <c r="C28" s="18" t="s">
        <v>47</v>
      </c>
    </row>
    <row r="29" spans="1:4" ht="96">
      <c r="A29" s="11" t="s">
        <v>29</v>
      </c>
      <c r="B29" s="16" t="s">
        <v>10</v>
      </c>
      <c r="C29" s="18" t="s">
        <v>48</v>
      </c>
    </row>
    <row r="30" spans="1:4" ht="120">
      <c r="A30" s="11" t="s">
        <v>36</v>
      </c>
      <c r="B30" s="16" t="s">
        <v>11</v>
      </c>
      <c r="C30" s="18" t="s">
        <v>49</v>
      </c>
    </row>
    <row r="31" spans="1:4" ht="265.5" customHeight="1">
      <c r="A31" s="11" t="s">
        <v>43</v>
      </c>
      <c r="B31" s="24" t="s">
        <v>51</v>
      </c>
      <c r="C31" s="18" t="s">
        <v>50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FC2E5-EBF6-43DC-8B85-A92869C74D8B}">
  <dimension ref="A1:P3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8" sqref="E8"/>
    </sheetView>
  </sheetViews>
  <sheetFormatPr defaultColWidth="9" defaultRowHeight="24"/>
  <cols>
    <col min="1" max="1" width="5.140625" style="2" customWidth="1"/>
    <col min="2" max="2" width="12.140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8" customWidth="1"/>
    <col min="9" max="9" width="30" style="2" customWidth="1"/>
    <col min="10" max="10" width="21.85546875" style="2" customWidth="1"/>
    <col min="11" max="11" width="19.140625" style="2" customWidth="1"/>
    <col min="12" max="12" width="21.140625" style="2" bestFit="1" customWidth="1"/>
    <col min="13" max="13" width="21.42578125" style="2" customWidth="1"/>
    <col min="14" max="14" width="26.140625" style="2" customWidth="1"/>
    <col min="15" max="15" width="30.42578125" style="8" customWidth="1"/>
    <col min="16" max="16" width="25.42578125" style="2" bestFit="1" customWidth="1"/>
    <col min="17" max="16384" width="9" style="1"/>
  </cols>
  <sheetData>
    <row r="1" spans="1:16" s="6" customFormat="1" ht="48">
      <c r="A1" s="6" t="s">
        <v>35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7" t="s">
        <v>6</v>
      </c>
      <c r="I1" s="6" t="s">
        <v>12</v>
      </c>
      <c r="J1" s="6" t="s">
        <v>7</v>
      </c>
      <c r="K1" s="6" t="s">
        <v>8</v>
      </c>
      <c r="L1" s="6" t="s">
        <v>41</v>
      </c>
      <c r="M1" s="6" t="s">
        <v>9</v>
      </c>
      <c r="N1" s="6" t="s">
        <v>10</v>
      </c>
      <c r="O1" s="7" t="s">
        <v>11</v>
      </c>
      <c r="P1" s="6" t="s">
        <v>13</v>
      </c>
    </row>
    <row r="2" spans="1:16" ht="54" customHeight="1">
      <c r="A2" s="31">
        <v>1</v>
      </c>
      <c r="B2" s="27">
        <v>2567</v>
      </c>
      <c r="C2" s="27" t="s">
        <v>55</v>
      </c>
      <c r="D2" s="26"/>
      <c r="E2" s="26"/>
      <c r="F2" s="26"/>
      <c r="G2" s="28" t="s">
        <v>54</v>
      </c>
      <c r="H2" s="29" t="s">
        <v>83</v>
      </c>
      <c r="I2" s="30">
        <v>12812500</v>
      </c>
      <c r="J2" s="29" t="s">
        <v>66</v>
      </c>
      <c r="K2" s="29" t="s">
        <v>80</v>
      </c>
      <c r="L2" s="29" t="s">
        <v>68</v>
      </c>
      <c r="M2" s="34">
        <v>12812500</v>
      </c>
      <c r="N2" s="34">
        <v>12812000</v>
      </c>
      <c r="O2" s="32" t="s">
        <v>70</v>
      </c>
      <c r="P2" s="33" t="s">
        <v>132</v>
      </c>
    </row>
    <row r="3" spans="1:16" ht="53.25" customHeight="1">
      <c r="A3" s="31">
        <v>2</v>
      </c>
      <c r="B3" s="27">
        <v>2567</v>
      </c>
      <c r="C3" s="27" t="s">
        <v>55</v>
      </c>
      <c r="D3" s="25"/>
      <c r="E3" s="25"/>
      <c r="F3" s="25"/>
      <c r="G3" s="28" t="s">
        <v>54</v>
      </c>
      <c r="H3" s="29" t="s">
        <v>57</v>
      </c>
      <c r="I3" s="30">
        <v>9850000</v>
      </c>
      <c r="J3" s="29" t="s">
        <v>66</v>
      </c>
      <c r="K3" s="29" t="s">
        <v>67</v>
      </c>
      <c r="L3" s="29" t="s">
        <v>68</v>
      </c>
      <c r="M3" s="34">
        <v>10230216.67</v>
      </c>
      <c r="N3" s="34">
        <v>9845000</v>
      </c>
      <c r="O3" s="32" t="s">
        <v>70</v>
      </c>
      <c r="P3" s="33">
        <v>67039049052</v>
      </c>
    </row>
    <row r="4" spans="1:16" ht="48">
      <c r="A4" s="31">
        <v>3</v>
      </c>
      <c r="B4" s="27">
        <v>2567</v>
      </c>
      <c r="C4" s="27" t="s">
        <v>55</v>
      </c>
      <c r="D4" s="25"/>
      <c r="E4" s="25"/>
      <c r="F4" s="25"/>
      <c r="G4" s="28" t="s">
        <v>54</v>
      </c>
      <c r="H4" s="29" t="s">
        <v>58</v>
      </c>
      <c r="I4" s="30">
        <v>9500000</v>
      </c>
      <c r="J4" s="29" t="s">
        <v>66</v>
      </c>
      <c r="K4" s="29" t="s">
        <v>67</v>
      </c>
      <c r="L4" s="29" t="s">
        <v>68</v>
      </c>
      <c r="M4" s="34">
        <v>9683333.3300000001</v>
      </c>
      <c r="N4" s="34">
        <v>9499460</v>
      </c>
      <c r="O4" s="32" t="s">
        <v>71</v>
      </c>
      <c r="P4" s="33">
        <v>67039123326</v>
      </c>
    </row>
    <row r="5" spans="1:16" ht="48">
      <c r="A5" s="31">
        <v>4</v>
      </c>
      <c r="B5" s="27">
        <v>2567</v>
      </c>
      <c r="C5" s="27" t="s">
        <v>55</v>
      </c>
      <c r="D5" s="25"/>
      <c r="E5" s="25"/>
      <c r="F5" s="25"/>
      <c r="G5" s="28" t="s">
        <v>54</v>
      </c>
      <c r="H5" s="29" t="s">
        <v>82</v>
      </c>
      <c r="I5" s="30">
        <v>8828900</v>
      </c>
      <c r="J5" s="29" t="s">
        <v>66</v>
      </c>
      <c r="K5" s="29" t="s">
        <v>67</v>
      </c>
      <c r="L5" s="29" t="s">
        <v>68</v>
      </c>
      <c r="M5" s="34">
        <v>8828900</v>
      </c>
      <c r="N5" s="34">
        <v>8827000</v>
      </c>
      <c r="O5" s="32" t="s">
        <v>70</v>
      </c>
      <c r="P5" s="33" t="s">
        <v>131</v>
      </c>
    </row>
    <row r="6" spans="1:16" ht="48">
      <c r="A6" s="31">
        <v>5</v>
      </c>
      <c r="B6" s="27">
        <v>2567</v>
      </c>
      <c r="C6" s="27" t="s">
        <v>55</v>
      </c>
      <c r="D6" s="25"/>
      <c r="E6" s="25"/>
      <c r="F6" s="25"/>
      <c r="G6" s="28" t="s">
        <v>54</v>
      </c>
      <c r="H6" s="29" t="s">
        <v>61</v>
      </c>
      <c r="I6" s="30">
        <v>7918000</v>
      </c>
      <c r="J6" s="29" t="s">
        <v>66</v>
      </c>
      <c r="K6" s="29" t="s">
        <v>67</v>
      </c>
      <c r="L6" s="29" t="s">
        <v>68</v>
      </c>
      <c r="M6" s="34">
        <v>8709800</v>
      </c>
      <c r="N6" s="34">
        <v>7910000</v>
      </c>
      <c r="O6" s="32" t="s">
        <v>74</v>
      </c>
      <c r="P6" s="33">
        <v>67039046981</v>
      </c>
    </row>
    <row r="7" spans="1:16" ht="48">
      <c r="A7" s="31">
        <v>6</v>
      </c>
      <c r="B7" s="27">
        <v>2567</v>
      </c>
      <c r="C7" s="27" t="s">
        <v>55</v>
      </c>
      <c r="D7" s="25"/>
      <c r="E7" s="25"/>
      <c r="F7" s="25"/>
      <c r="G7" s="28" t="s">
        <v>54</v>
      </c>
      <c r="H7" s="29" t="s">
        <v>62</v>
      </c>
      <c r="I7" s="30">
        <v>3738600</v>
      </c>
      <c r="J7" s="29" t="s">
        <v>66</v>
      </c>
      <c r="K7" s="29" t="s">
        <v>67</v>
      </c>
      <c r="L7" s="29" t="s">
        <v>68</v>
      </c>
      <c r="M7" s="34">
        <v>3755629</v>
      </c>
      <c r="N7" s="34">
        <v>3210000</v>
      </c>
      <c r="O7" s="32" t="s">
        <v>75</v>
      </c>
      <c r="P7" s="33">
        <v>67039042637</v>
      </c>
    </row>
    <row r="8" spans="1:16" ht="48">
      <c r="A8" s="31">
        <v>7</v>
      </c>
      <c r="B8" s="27">
        <v>2567</v>
      </c>
      <c r="C8" s="27" t="s">
        <v>55</v>
      </c>
      <c r="D8" s="25"/>
      <c r="E8" s="25"/>
      <c r="F8" s="25"/>
      <c r="G8" s="28" t="s">
        <v>54</v>
      </c>
      <c r="H8" s="29" t="s">
        <v>81</v>
      </c>
      <c r="I8" s="30">
        <v>3730000</v>
      </c>
      <c r="J8" s="29" t="s">
        <v>66</v>
      </c>
      <c r="K8" s="29" t="s">
        <v>67</v>
      </c>
      <c r="L8" s="29" t="s">
        <v>68</v>
      </c>
      <c r="M8" s="34">
        <v>3728200</v>
      </c>
      <c r="N8" s="34">
        <v>3720000</v>
      </c>
      <c r="O8" s="32" t="s">
        <v>79</v>
      </c>
      <c r="P8" s="33" t="s">
        <v>130</v>
      </c>
    </row>
    <row r="9" spans="1:16" ht="48">
      <c r="A9" s="31">
        <v>8</v>
      </c>
      <c r="B9" s="27">
        <v>2567</v>
      </c>
      <c r="C9" s="27" t="s">
        <v>55</v>
      </c>
      <c r="D9" s="25"/>
      <c r="E9" s="25"/>
      <c r="F9" s="25"/>
      <c r="G9" s="28" t="s">
        <v>54</v>
      </c>
      <c r="H9" s="29" t="s">
        <v>63</v>
      </c>
      <c r="I9" s="30">
        <v>2799000</v>
      </c>
      <c r="J9" s="29" t="s">
        <v>66</v>
      </c>
      <c r="K9" s="29" t="s">
        <v>67</v>
      </c>
      <c r="L9" s="29" t="s">
        <v>68</v>
      </c>
      <c r="M9" s="34">
        <v>2940895</v>
      </c>
      <c r="N9" s="34">
        <v>2750000</v>
      </c>
      <c r="O9" s="32" t="s">
        <v>76</v>
      </c>
      <c r="P9" s="33" t="s">
        <v>78</v>
      </c>
    </row>
    <row r="10" spans="1:16" ht="48">
      <c r="A10" s="31">
        <v>9</v>
      </c>
      <c r="B10" s="27">
        <v>2567</v>
      </c>
      <c r="C10" s="27" t="s">
        <v>55</v>
      </c>
      <c r="D10" s="25"/>
      <c r="E10" s="25"/>
      <c r="F10" s="25"/>
      <c r="G10" s="28" t="s">
        <v>54</v>
      </c>
      <c r="H10" s="29" t="s">
        <v>60</v>
      </c>
      <c r="I10" s="30">
        <v>2638400</v>
      </c>
      <c r="J10" s="29" t="s">
        <v>66</v>
      </c>
      <c r="K10" s="29" t="s">
        <v>67</v>
      </c>
      <c r="L10" s="29" t="s">
        <v>68</v>
      </c>
      <c r="M10" s="34">
        <v>2638310</v>
      </c>
      <c r="N10" s="34">
        <v>2380000</v>
      </c>
      <c r="O10" s="32" t="s">
        <v>73</v>
      </c>
      <c r="P10" s="33">
        <v>67029523110</v>
      </c>
    </row>
    <row r="11" spans="1:16" ht="48">
      <c r="A11" s="31">
        <v>10</v>
      </c>
      <c r="B11" s="27">
        <v>2567</v>
      </c>
      <c r="C11" s="27" t="s">
        <v>55</v>
      </c>
      <c r="D11" s="25"/>
      <c r="E11" s="25"/>
      <c r="F11" s="25"/>
      <c r="G11" s="28" t="s">
        <v>54</v>
      </c>
      <c r="H11" s="29" t="s">
        <v>65</v>
      </c>
      <c r="I11" s="30">
        <v>2332600</v>
      </c>
      <c r="J11" s="29" t="s">
        <v>66</v>
      </c>
      <c r="K11" s="29" t="s">
        <v>67</v>
      </c>
      <c r="L11" s="29" t="s">
        <v>68</v>
      </c>
      <c r="M11" s="34">
        <v>2457433</v>
      </c>
      <c r="N11" s="34">
        <v>2300000</v>
      </c>
      <c r="O11" s="32" t="s">
        <v>77</v>
      </c>
      <c r="P11" s="33">
        <v>67029455461</v>
      </c>
    </row>
    <row r="12" spans="1:16" ht="48">
      <c r="A12" s="31">
        <v>11</v>
      </c>
      <c r="B12" s="27">
        <v>2567</v>
      </c>
      <c r="C12" s="27" t="s">
        <v>55</v>
      </c>
      <c r="D12" s="25"/>
      <c r="E12" s="25"/>
      <c r="F12" s="25"/>
      <c r="G12" s="28" t="s">
        <v>54</v>
      </c>
      <c r="H12" s="29" t="s">
        <v>111</v>
      </c>
      <c r="I12" s="30">
        <v>2283000</v>
      </c>
      <c r="J12" s="31" t="s">
        <v>84</v>
      </c>
      <c r="K12" s="29" t="s">
        <v>67</v>
      </c>
      <c r="L12" s="29" t="s">
        <v>68</v>
      </c>
      <c r="M12" s="34">
        <v>2234295</v>
      </c>
      <c r="N12" s="34">
        <v>1660000</v>
      </c>
      <c r="O12" s="32" t="s">
        <v>87</v>
      </c>
      <c r="P12" s="33">
        <v>66119030061</v>
      </c>
    </row>
    <row r="13" spans="1:16" ht="48">
      <c r="A13" s="31">
        <v>12</v>
      </c>
      <c r="B13" s="27">
        <v>2567</v>
      </c>
      <c r="C13" s="27" t="s">
        <v>55</v>
      </c>
      <c r="D13" s="25"/>
      <c r="E13" s="25"/>
      <c r="F13" s="25"/>
      <c r="G13" s="28" t="s">
        <v>54</v>
      </c>
      <c r="H13" s="29" t="s">
        <v>64</v>
      </c>
      <c r="I13" s="30">
        <v>2228000</v>
      </c>
      <c r="J13" s="29" t="s">
        <v>66</v>
      </c>
      <c r="K13" s="29" t="s">
        <v>67</v>
      </c>
      <c r="L13" s="29" t="s">
        <v>68</v>
      </c>
      <c r="M13" s="34">
        <v>2292667</v>
      </c>
      <c r="N13" s="34">
        <v>2227000</v>
      </c>
      <c r="O13" s="32" t="s">
        <v>70</v>
      </c>
      <c r="P13" s="33">
        <v>67039134750</v>
      </c>
    </row>
    <row r="14" spans="1:16" ht="48">
      <c r="A14" s="31">
        <v>13</v>
      </c>
      <c r="B14" s="27">
        <v>2567</v>
      </c>
      <c r="C14" s="27" t="s">
        <v>55</v>
      </c>
      <c r="D14" s="25"/>
      <c r="E14" s="25"/>
      <c r="F14" s="25"/>
      <c r="G14" s="28" t="s">
        <v>54</v>
      </c>
      <c r="H14" s="29" t="s">
        <v>59</v>
      </c>
      <c r="I14" s="30">
        <v>1892500</v>
      </c>
      <c r="J14" s="29" t="s">
        <v>66</v>
      </c>
      <c r="K14" s="29" t="s">
        <v>67</v>
      </c>
      <c r="L14" s="29" t="s">
        <v>68</v>
      </c>
      <c r="M14" s="34">
        <v>1909451</v>
      </c>
      <c r="N14" s="34">
        <v>1890000</v>
      </c>
      <c r="O14" s="32" t="s">
        <v>72</v>
      </c>
      <c r="P14" s="33">
        <v>67029480632</v>
      </c>
    </row>
    <row r="15" spans="1:16" ht="48">
      <c r="A15" s="31">
        <v>14</v>
      </c>
      <c r="B15" s="27">
        <v>2567</v>
      </c>
      <c r="C15" s="27" t="s">
        <v>55</v>
      </c>
      <c r="D15" s="25"/>
      <c r="E15" s="25"/>
      <c r="F15" s="25"/>
      <c r="G15" s="28" t="s">
        <v>54</v>
      </c>
      <c r="H15" s="29" t="s">
        <v>112</v>
      </c>
      <c r="I15" s="30">
        <v>1470000</v>
      </c>
      <c r="J15" s="31" t="s">
        <v>84</v>
      </c>
      <c r="K15" s="29" t="s">
        <v>67</v>
      </c>
      <c r="L15" s="29" t="s">
        <v>113</v>
      </c>
      <c r="M15" s="34">
        <v>1337474.1100000001</v>
      </c>
      <c r="N15" s="34">
        <v>1300000</v>
      </c>
      <c r="O15" s="32" t="s">
        <v>114</v>
      </c>
      <c r="P15" s="33" t="s">
        <v>115</v>
      </c>
    </row>
    <row r="16" spans="1:16" ht="48">
      <c r="A16" s="31">
        <v>15</v>
      </c>
      <c r="B16" s="27">
        <v>2567</v>
      </c>
      <c r="C16" s="27" t="s">
        <v>55</v>
      </c>
      <c r="D16" s="25"/>
      <c r="E16" s="25"/>
      <c r="F16" s="25"/>
      <c r="G16" s="28" t="s">
        <v>54</v>
      </c>
      <c r="H16" s="29" t="s">
        <v>110</v>
      </c>
      <c r="I16" s="30">
        <v>1350000</v>
      </c>
      <c r="J16" s="31" t="s">
        <v>84</v>
      </c>
      <c r="K16" s="29" t="s">
        <v>67</v>
      </c>
      <c r="L16" s="29" t="s">
        <v>68</v>
      </c>
      <c r="M16" s="34">
        <v>1347896</v>
      </c>
      <c r="N16" s="34">
        <v>1239000</v>
      </c>
      <c r="O16" s="32" t="s">
        <v>85</v>
      </c>
      <c r="P16" s="33">
        <v>66089088207</v>
      </c>
    </row>
    <row r="17" spans="1:16" ht="72">
      <c r="A17" s="31">
        <v>16</v>
      </c>
      <c r="B17" s="27">
        <v>2567</v>
      </c>
      <c r="C17" s="27" t="s">
        <v>55</v>
      </c>
      <c r="D17" s="25"/>
      <c r="E17" s="25"/>
      <c r="F17" s="25"/>
      <c r="G17" s="28" t="s">
        <v>54</v>
      </c>
      <c r="H17" s="29" t="s">
        <v>56</v>
      </c>
      <c r="I17" s="30">
        <v>1178700</v>
      </c>
      <c r="J17" s="29" t="s">
        <v>66</v>
      </c>
      <c r="K17" s="29" t="s">
        <v>67</v>
      </c>
      <c r="L17" s="29" t="s">
        <v>68</v>
      </c>
      <c r="M17" s="34">
        <v>1227933.33</v>
      </c>
      <c r="N17" s="34">
        <v>895400</v>
      </c>
      <c r="O17" s="32" t="s">
        <v>69</v>
      </c>
      <c r="P17" s="33">
        <v>67029408503</v>
      </c>
    </row>
    <row r="18" spans="1:16" ht="48">
      <c r="A18" s="31">
        <v>17</v>
      </c>
      <c r="B18" s="27">
        <v>2567</v>
      </c>
      <c r="C18" s="27" t="s">
        <v>55</v>
      </c>
      <c r="D18" s="25"/>
      <c r="E18" s="25"/>
      <c r="F18" s="25"/>
      <c r="G18" s="28" t="s">
        <v>54</v>
      </c>
      <c r="H18" s="29" t="s">
        <v>109</v>
      </c>
      <c r="I18" s="30">
        <v>510000</v>
      </c>
      <c r="J18" s="31" t="s">
        <v>84</v>
      </c>
      <c r="K18" s="29" t="s">
        <v>67</v>
      </c>
      <c r="L18" s="29" t="s">
        <v>68</v>
      </c>
      <c r="M18" s="34">
        <v>495720</v>
      </c>
      <c r="N18" s="34">
        <v>432000</v>
      </c>
      <c r="O18" s="32" t="s">
        <v>86</v>
      </c>
      <c r="P18" s="33">
        <v>66089371649</v>
      </c>
    </row>
    <row r="19" spans="1:16" ht="48">
      <c r="A19" s="31">
        <v>18</v>
      </c>
      <c r="B19" s="27">
        <v>2567</v>
      </c>
      <c r="C19" s="27" t="s">
        <v>55</v>
      </c>
      <c r="D19" s="25"/>
      <c r="E19" s="25"/>
      <c r="F19" s="25"/>
      <c r="G19" s="28" t="s">
        <v>54</v>
      </c>
      <c r="H19" s="29" t="s">
        <v>116</v>
      </c>
      <c r="I19" s="30">
        <v>510000</v>
      </c>
      <c r="J19" s="31" t="s">
        <v>84</v>
      </c>
      <c r="K19" s="29" t="s">
        <v>67</v>
      </c>
      <c r="L19" s="29" t="s">
        <v>113</v>
      </c>
      <c r="M19" s="34">
        <v>506666.66</v>
      </c>
      <c r="N19" s="34">
        <v>454000</v>
      </c>
      <c r="O19" s="32" t="s">
        <v>69</v>
      </c>
      <c r="P19" s="33" t="s">
        <v>117</v>
      </c>
    </row>
    <row r="20" spans="1:16" ht="48">
      <c r="A20" s="31">
        <v>19</v>
      </c>
      <c r="B20" s="27">
        <v>2567</v>
      </c>
      <c r="C20" s="27" t="s">
        <v>55</v>
      </c>
      <c r="D20" s="25"/>
      <c r="E20" s="25"/>
      <c r="F20" s="25"/>
      <c r="G20" s="28" t="s">
        <v>54</v>
      </c>
      <c r="H20" s="29" t="s">
        <v>97</v>
      </c>
      <c r="I20" s="30">
        <v>499800</v>
      </c>
      <c r="J20" s="31" t="s">
        <v>84</v>
      </c>
      <c r="K20" s="29" t="s">
        <v>67</v>
      </c>
      <c r="L20" s="29" t="s">
        <v>91</v>
      </c>
      <c r="M20" s="34">
        <v>495000</v>
      </c>
      <c r="N20" s="34">
        <v>495000</v>
      </c>
      <c r="O20" s="32" t="s">
        <v>69</v>
      </c>
      <c r="P20" s="33" t="s">
        <v>98</v>
      </c>
    </row>
    <row r="21" spans="1:16" ht="48">
      <c r="A21" s="31">
        <v>20</v>
      </c>
      <c r="B21" s="27">
        <v>2567</v>
      </c>
      <c r="C21" s="27" t="s">
        <v>55</v>
      </c>
      <c r="D21" s="25"/>
      <c r="E21" s="25"/>
      <c r="F21" s="25"/>
      <c r="G21" s="28" t="s">
        <v>54</v>
      </c>
      <c r="H21" s="29" t="s">
        <v>88</v>
      </c>
      <c r="I21" s="30">
        <v>300000</v>
      </c>
      <c r="J21" s="31" t="s">
        <v>84</v>
      </c>
      <c r="K21" s="29" t="s">
        <v>67</v>
      </c>
      <c r="L21" s="29" t="s">
        <v>91</v>
      </c>
      <c r="M21" s="34">
        <v>330000</v>
      </c>
      <c r="N21" s="34">
        <v>300000</v>
      </c>
      <c r="O21" s="32" t="s">
        <v>95</v>
      </c>
      <c r="P21" s="33" t="s">
        <v>96</v>
      </c>
    </row>
    <row r="22" spans="1:16" ht="72">
      <c r="A22" s="31">
        <v>21</v>
      </c>
      <c r="B22" s="27">
        <v>2567</v>
      </c>
      <c r="C22" s="27" t="s">
        <v>55</v>
      </c>
      <c r="D22" s="25"/>
      <c r="E22" s="25"/>
      <c r="F22" s="25"/>
      <c r="G22" s="28" t="s">
        <v>54</v>
      </c>
      <c r="H22" s="29" t="s">
        <v>125</v>
      </c>
      <c r="I22" s="30">
        <v>300000</v>
      </c>
      <c r="J22" s="31" t="s">
        <v>84</v>
      </c>
      <c r="K22" s="29" t="s">
        <v>67</v>
      </c>
      <c r="L22" s="29" t="s">
        <v>121</v>
      </c>
      <c r="M22" s="34">
        <v>300000</v>
      </c>
      <c r="N22" s="34">
        <v>300000</v>
      </c>
      <c r="O22" s="32" t="s">
        <v>124</v>
      </c>
      <c r="P22" s="33" t="s">
        <v>126</v>
      </c>
    </row>
    <row r="23" spans="1:16" ht="48">
      <c r="A23" s="31">
        <v>22</v>
      </c>
      <c r="B23" s="27">
        <v>2567</v>
      </c>
      <c r="C23" s="27" t="s">
        <v>55</v>
      </c>
      <c r="D23" s="25"/>
      <c r="E23" s="25"/>
      <c r="F23" s="25"/>
      <c r="G23" s="28" t="s">
        <v>54</v>
      </c>
      <c r="H23" s="29" t="s">
        <v>101</v>
      </c>
      <c r="I23" s="30">
        <v>200000</v>
      </c>
      <c r="J23" s="31" t="s">
        <v>84</v>
      </c>
      <c r="K23" s="29" t="s">
        <v>67</v>
      </c>
      <c r="L23" s="29" t="s">
        <v>91</v>
      </c>
      <c r="M23" s="34">
        <v>200000</v>
      </c>
      <c r="N23" s="34">
        <v>200000</v>
      </c>
      <c r="O23" s="32" t="s">
        <v>69</v>
      </c>
      <c r="P23" s="33" t="s">
        <v>102</v>
      </c>
    </row>
    <row r="24" spans="1:16" ht="72">
      <c r="A24" s="31">
        <v>23</v>
      </c>
      <c r="B24" s="27">
        <v>2567</v>
      </c>
      <c r="C24" s="27" t="s">
        <v>55</v>
      </c>
      <c r="D24" s="25"/>
      <c r="E24" s="25"/>
      <c r="F24" s="25"/>
      <c r="G24" s="28" t="s">
        <v>54</v>
      </c>
      <c r="H24" s="29" t="s">
        <v>120</v>
      </c>
      <c r="I24" s="30">
        <v>200000</v>
      </c>
      <c r="J24" s="31" t="s">
        <v>84</v>
      </c>
      <c r="K24" s="29" t="s">
        <v>67</v>
      </c>
      <c r="L24" s="29" t="s">
        <v>121</v>
      </c>
      <c r="M24" s="34">
        <v>200000</v>
      </c>
      <c r="N24" s="34">
        <v>200000</v>
      </c>
      <c r="O24" s="32" t="s">
        <v>122</v>
      </c>
      <c r="P24" s="33" t="s">
        <v>123</v>
      </c>
    </row>
    <row r="25" spans="1:16" ht="48">
      <c r="A25" s="31">
        <v>24</v>
      </c>
      <c r="B25" s="27">
        <v>2567</v>
      </c>
      <c r="C25" s="27" t="s">
        <v>55</v>
      </c>
      <c r="D25" s="25"/>
      <c r="E25" s="25"/>
      <c r="F25" s="25"/>
      <c r="G25" s="28" t="s">
        <v>54</v>
      </c>
      <c r="H25" s="29" t="s">
        <v>119</v>
      </c>
      <c r="I25" s="30">
        <v>192000</v>
      </c>
      <c r="J25" s="31" t="s">
        <v>84</v>
      </c>
      <c r="K25" s="29" t="s">
        <v>67</v>
      </c>
      <c r="L25" s="29" t="s">
        <v>91</v>
      </c>
      <c r="M25" s="34">
        <v>192000</v>
      </c>
      <c r="N25" s="34">
        <v>192000</v>
      </c>
      <c r="O25" s="32" t="s">
        <v>108</v>
      </c>
      <c r="P25" s="33" t="s">
        <v>118</v>
      </c>
    </row>
    <row r="26" spans="1:16" ht="48">
      <c r="A26" s="31">
        <v>25</v>
      </c>
      <c r="B26" s="27">
        <v>2567</v>
      </c>
      <c r="C26" s="27" t="s">
        <v>55</v>
      </c>
      <c r="D26" s="25"/>
      <c r="E26" s="25"/>
      <c r="F26" s="25"/>
      <c r="G26" s="28" t="s">
        <v>54</v>
      </c>
      <c r="H26" s="29" t="s">
        <v>106</v>
      </c>
      <c r="I26" s="30">
        <v>184300</v>
      </c>
      <c r="J26" s="31" t="s">
        <v>84</v>
      </c>
      <c r="K26" s="29" t="s">
        <v>67</v>
      </c>
      <c r="L26" s="29" t="s">
        <v>91</v>
      </c>
      <c r="M26" s="34">
        <v>184300</v>
      </c>
      <c r="N26" s="34">
        <v>184300</v>
      </c>
      <c r="O26" s="32" t="s">
        <v>108</v>
      </c>
      <c r="P26" s="33" t="s">
        <v>107</v>
      </c>
    </row>
    <row r="27" spans="1:16">
      <c r="A27" s="31">
        <v>26</v>
      </c>
      <c r="B27" s="27">
        <v>2567</v>
      </c>
      <c r="C27" s="27" t="s">
        <v>55</v>
      </c>
      <c r="D27" s="25"/>
      <c r="E27" s="25"/>
      <c r="F27" s="25"/>
      <c r="G27" s="28" t="s">
        <v>54</v>
      </c>
      <c r="H27" s="29" t="s">
        <v>105</v>
      </c>
      <c r="I27" s="30">
        <v>149200</v>
      </c>
      <c r="J27" s="31" t="s">
        <v>84</v>
      </c>
      <c r="K27" s="29" t="s">
        <v>67</v>
      </c>
      <c r="L27" s="29" t="s">
        <v>91</v>
      </c>
      <c r="M27" s="34">
        <v>149000</v>
      </c>
      <c r="N27" s="34">
        <v>149000</v>
      </c>
      <c r="O27" s="32" t="s">
        <v>104</v>
      </c>
      <c r="P27" s="33" t="s">
        <v>103</v>
      </c>
    </row>
    <row r="28" spans="1:16">
      <c r="A28" s="31">
        <v>27</v>
      </c>
      <c r="B28" s="27">
        <v>2567</v>
      </c>
      <c r="C28" s="27" t="s">
        <v>55</v>
      </c>
      <c r="D28" s="25"/>
      <c r="E28" s="25"/>
      <c r="F28" s="25"/>
      <c r="G28" s="28" t="s">
        <v>54</v>
      </c>
      <c r="H28" s="29" t="s">
        <v>90</v>
      </c>
      <c r="I28" s="30">
        <v>127200</v>
      </c>
      <c r="J28" s="31" t="s">
        <v>84</v>
      </c>
      <c r="K28" s="29" t="s">
        <v>67</v>
      </c>
      <c r="L28" s="29" t="s">
        <v>91</v>
      </c>
      <c r="M28" s="34">
        <v>140873.32999999999</v>
      </c>
      <c r="N28" s="34">
        <v>127200</v>
      </c>
      <c r="O28" s="32" t="s">
        <v>92</v>
      </c>
      <c r="P28" s="33" t="s">
        <v>93</v>
      </c>
    </row>
    <row r="29" spans="1:16">
      <c r="A29" s="31">
        <v>28</v>
      </c>
      <c r="B29" s="27">
        <v>2567</v>
      </c>
      <c r="C29" s="27" t="s">
        <v>55</v>
      </c>
      <c r="D29" s="25"/>
      <c r="E29" s="25"/>
      <c r="F29" s="25"/>
      <c r="G29" s="28" t="s">
        <v>54</v>
      </c>
      <c r="H29" s="29" t="s">
        <v>89</v>
      </c>
      <c r="I29" s="30">
        <v>127100</v>
      </c>
      <c r="J29" s="31" t="s">
        <v>84</v>
      </c>
      <c r="K29" s="29" t="s">
        <v>67</v>
      </c>
      <c r="L29" s="29" t="s">
        <v>91</v>
      </c>
      <c r="M29" s="34">
        <v>132366.66</v>
      </c>
      <c r="N29" s="34">
        <v>127100</v>
      </c>
      <c r="O29" s="32" t="s">
        <v>74</v>
      </c>
      <c r="P29" s="33" t="s">
        <v>94</v>
      </c>
    </row>
    <row r="30" spans="1:16" ht="48">
      <c r="A30" s="31">
        <v>29</v>
      </c>
      <c r="B30" s="27">
        <v>2567</v>
      </c>
      <c r="C30" s="27" t="s">
        <v>55</v>
      </c>
      <c r="D30" s="25"/>
      <c r="E30" s="25"/>
      <c r="F30" s="25"/>
      <c r="G30" s="28" t="s">
        <v>54</v>
      </c>
      <c r="H30" s="29" t="s">
        <v>100</v>
      </c>
      <c r="I30" s="30">
        <v>119900</v>
      </c>
      <c r="J30" s="31" t="s">
        <v>84</v>
      </c>
      <c r="K30" s="29" t="s">
        <v>67</v>
      </c>
      <c r="L30" s="29" t="s">
        <v>91</v>
      </c>
      <c r="M30" s="34">
        <v>104800</v>
      </c>
      <c r="N30" s="34">
        <v>104800</v>
      </c>
      <c r="O30" s="32" t="s">
        <v>69</v>
      </c>
      <c r="P30" s="33" t="s">
        <v>99</v>
      </c>
    </row>
    <row r="31" spans="1:16" ht="96">
      <c r="A31" s="31">
        <v>30</v>
      </c>
      <c r="B31" s="27">
        <v>2567</v>
      </c>
      <c r="C31" s="27" t="s">
        <v>55</v>
      </c>
      <c r="D31" s="25"/>
      <c r="E31" s="25"/>
      <c r="F31" s="25"/>
      <c r="G31" s="28" t="s">
        <v>54</v>
      </c>
      <c r="H31" s="29" t="s">
        <v>127</v>
      </c>
      <c r="I31" s="30">
        <v>100000</v>
      </c>
      <c r="J31" s="31" t="s">
        <v>84</v>
      </c>
      <c r="K31" s="29" t="s">
        <v>67</v>
      </c>
      <c r="L31" s="29" t="s">
        <v>121</v>
      </c>
      <c r="M31" s="34">
        <v>100000</v>
      </c>
      <c r="N31" s="34">
        <v>100000</v>
      </c>
      <c r="O31" s="32" t="s">
        <v>128</v>
      </c>
      <c r="P31" s="33" t="s">
        <v>129</v>
      </c>
    </row>
  </sheetData>
  <dataValidations count="2">
    <dataValidation type="list" allowBlank="1" showInputMessage="1" showErrorMessage="1" sqref="K2:K31" xr:uid="{4433C614-3BF2-4985-8149-5E3856752CA9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31" xr:uid="{3CECD40A-D581-46B5-8BD6-6A04CC345714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OIT-o14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SORRANUT SAMSEE</cp:lastModifiedBy>
  <dcterms:created xsi:type="dcterms:W3CDTF">2024-09-18T07:07:46Z</dcterms:created>
  <dcterms:modified xsi:type="dcterms:W3CDTF">2025-04-01T05:57:42Z</dcterms:modified>
</cp:coreProperties>
</file>